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<sst xmlns="http://schemas.openxmlformats.org/spreadsheetml/2006/main" count="41" uniqueCount="39">
  <si>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</si>
  <si>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</si>
  <si>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</si>
  <si>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</si>
  <si>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</si>
  <si>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</si>
  <si>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</si>
  <si>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</si>
  <si>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</si>
  <si>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</si>
  <si>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</si>
  <si>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</si>
  <si>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</si>
  <si>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</si>
  <si>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</si>
  <si>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</si>
  <si>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</si>
  <si>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</si>
  <si>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</si>
  <si>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</si>
  <si>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</si>
  <si>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</si>
  <si>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</si>
  <si>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</si>
  <si>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</si>
  <si>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</si>
  <si>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</si>
  <si>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</si>
  <si>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</si>
  <si>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</si>
  <si>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</si>
  <si>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</si>
  <si>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</si>
  <si>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</si>
  <si>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</si>
  <si>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 xml:space="preserve">Салат с помидорами и огурцами </t>
  </si>
  <si>
    <t>Суп с макаронными изделиями</t>
  </si>
  <si>
    <t>Голубцы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</si>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</sst>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1.43</v>
      </c>
      <c r="H14" s="31">
        <v>6.09</v>
      </c>
      <c r="I14" s="31">
        <v>8.36</v>
      </c>
      <c r="J14" s="31">
        <v>93.9</v>
      </c>
      <c r="K14" s="32"/>
      <c r="L14" s="31">
        <v>18.989999999999998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16.77</v>
      </c>
    </row>
    <row r="16" spans="1:12" ht="15" x14ac:dyDescent="0.25">
      <c r="A16" s="16"/>
      <c r="B16" s="11"/>
      <c r="C16" s="8"/>
      <c r="D16" s="48" t="s">
        <v>20</v>
      </c>
      <c r="E16" s="45" t="s">
        <v>37</v>
      </c>
      <c r="F16" s="31">
        <v>170</v>
      </c>
      <c r="G16" s="31">
        <v>9.7799999999999994</v>
      </c>
      <c r="H16" s="31">
        <v>8.68</v>
      </c>
      <c r="I16" s="31">
        <v>25.92</v>
      </c>
      <c r="J16" s="31">
        <v>198.38</v>
      </c>
      <c r="K16" s="32"/>
      <c r="L16" s="31">
        <v>30.49</v>
      </c>
    </row>
    <row r="17" spans="1:12" ht="15" x14ac:dyDescent="0.25">
      <c r="A17" s="16"/>
      <c r="B17" s="11"/>
      <c r="C17" s="8"/>
      <c r="D17" s="49" t="s">
        <v>29</v>
      </c>
      <c r="E17" s="45" t="s">
        <v>29</v>
      </c>
      <c r="F17" s="31">
        <v>40</v>
      </c>
      <c r="G17" s="31">
        <v>2.64</v>
      </c>
      <c r="H17" s="31">
        <v>0.48</v>
      </c>
      <c r="I17" s="31">
        <v>13.36</v>
      </c>
      <c r="J17" s="31">
        <v>69.599999999999994</v>
      </c>
      <c r="K17" s="32"/>
      <c r="L17" s="31">
        <v>9.6199999999999992</v>
      </c>
    </row>
    <row r="18" spans="1:12" ht="15" x14ac:dyDescent="0.25">
      <c r="A18" s="16"/>
      <c r="B18" s="11"/>
      <c r="C18" s="8"/>
      <c r="D18" s="49" t="s">
        <v>33</v>
      </c>
      <c r="E18" s="45" t="s">
        <v>38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>
        <v>18.170000000000002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760</v>
      </c>
      <c r="G23" s="43">
        <f>SUM(G14:G22)</f>
        <v>16.63</v>
      </c>
      <c r="H23" s="43">
        <f>SUM(H14:H22)</f>
        <v>21</v>
      </c>
      <c r="I23" s="43">
        <f>SUM(I14:I22)</f>
        <v>83.34</v>
      </c>
      <c r="J23" s="43">
        <f>SUM(J14:J22)</f>
        <v>585.63</v>
      </c>
      <c r="K23" s="44"/>
      <c r="L23" s="43">
        <f>SUM(L14:L22)</f>
        <v>94.04</v>
      </c>
    </row>
    <row r="24" spans="1:12" ht="15.75" thickBot="1" x14ac:dyDescent="0.25">
      <c r="A24" s="19"/>
      <c r="B24" s="20">
        <v>4</v>
      </c>
      <c r="C24" s="53" t="s">
        <v>4</v>
      </c>
      <c r="D24" s="54"/>
      <c r="E24" s="21"/>
      <c r="F24" s="22">
        <f>F13+F23</f>
        <v>760</v>
      </c>
      <c r="G24" s="22">
        <f>G13+G23</f>
        <v>16.63</v>
      </c>
      <c r="H24" s="22">
        <f>H13+H23</f>
        <v>21</v>
      </c>
      <c r="I24" s="22">
        <f>I13+I23</f>
        <v>83.34</v>
      </c>
      <c r="J24" s="22">
        <f>J13+J23</f>
        <v>585.63</v>
      </c>
      <c r="K24" s="22"/>
      <c r="L24" s="22">
        <f>L13+L23</f>
        <v>94.04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2024-05-22T05:26:26Z</dcterms:modified>
</cp:coreProperties>
</file>