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<sst xmlns="http://schemas.openxmlformats.org/spreadsheetml/2006/main" count="42" uniqueCount="40">
  <si>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</si>
  <si>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</si>
  <si>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</si>
  <si>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</si>
  <si>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</si>
  <si>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</si>
  <si>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</si>
  <si>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</si>
  <si>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</si>
  <si>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</si>
  <si>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</si>
  <si>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</si>
  <si>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</si>
  <si>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</si>
  <si>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</si>
  <si>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</si>
  <si>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</si>
  <si>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</si>
  <si>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</si>
  <si>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</si>
  <si>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</si>
  <si>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</si>
  <si>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</si>
  <si>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</si>
  <si>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</si>
  <si>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</si>
  <si>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</si>
  <si>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</si>
  <si>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</si>
  <si>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</si>
  <si>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</si>
  <si>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</si>
  <si>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</si>
  <si>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</si>
  <si>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свеклы</t>
  </si>
  <si>
    <t>Суп картофельный с макаронными изделиями</t>
  </si>
  <si>
    <t>Птица отварная</t>
  </si>
  <si>
    <t>Каша пшеничная</t>
  </si>
  <si>
    <t>Компот из кураги</t>
  </si>
  <si>
    <t>Примерное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</si>
</sst>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25</v>
      </c>
      <c r="D1" s="50"/>
      <c r="E1" s="50"/>
      <c r="F1" s="9" t="s">
        <v>14</v>
      </c>
      <c r="G1" s="2" t="s">
        <v>15</v>
      </c>
      <c r="H1" s="51" t="s">
        <v>26</v>
      </c>
      <c r="I1" s="51"/>
      <c r="J1" s="51"/>
      <c r="K1" s="51"/>
    </row>
    <row r="2" spans="1:12" ht="18" x14ac:dyDescent="0.2">
      <c r="A2" s="23" t="s">
        <v>39</v>
      </c>
      <c r="C2" s="2"/>
      <c r="G2" s="2" t="s">
        <v>29</v>
      </c>
      <c r="H2" s="51" t="s">
        <v>27</v>
      </c>
      <c r="I2" s="51"/>
      <c r="J2" s="51"/>
      <c r="K2" s="51"/>
    </row>
    <row r="3" spans="1:12" ht="17.25" customHeight="1" x14ac:dyDescent="0.2">
      <c r="A3" s="4" t="s">
        <v>6</v>
      </c>
      <c r="C3" s="2"/>
      <c r="D3" s="3"/>
      <c r="E3" s="26" t="s">
        <v>7</v>
      </c>
      <c r="G3" s="2" t="s">
        <v>30</v>
      </c>
      <c r="H3" s="36">
        <v>23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22</v>
      </c>
      <c r="I4" s="35" t="s">
        <v>23</v>
      </c>
      <c r="J4" s="35" t="s">
        <v>24</v>
      </c>
    </row>
    <row r="5" spans="1:12" ht="33.75" x14ac:dyDescent="0.2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20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21</v>
      </c>
    </row>
    <row r="6" spans="1:12" ht="15" x14ac:dyDescent="0.25">
      <c r="A6" s="13"/>
      <c r="B6" s="14"/>
      <c r="C6" s="15" t="s">
        <v>16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17</v>
      </c>
      <c r="D14" s="40" t="s">
        <v>33</v>
      </c>
      <c r="E14" s="45" t="s">
        <v>34</v>
      </c>
      <c r="F14" s="31">
        <v>40</v>
      </c>
      <c r="G14" s="47">
        <v>0.44</v>
      </c>
      <c r="H14" s="31">
        <v>3.6</v>
      </c>
      <c r="I14" s="31">
        <v>8.5299999999999994</v>
      </c>
      <c r="J14" s="31">
        <v>67.36</v>
      </c>
      <c r="K14" s="32"/>
      <c r="L14" s="31">
        <v>11.59</v>
      </c>
    </row>
    <row r="15" spans="1:12" ht="15" x14ac:dyDescent="0.25">
      <c r="A15" s="16"/>
      <c r="B15" s="11"/>
      <c r="C15" s="8"/>
      <c r="D15" s="46" t="s">
        <v>18</v>
      </c>
      <c r="E15" s="45" t="s">
        <v>35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/>
      <c r="L15" s="31">
        <v>24.9</v>
      </c>
    </row>
    <row r="16" spans="1:12" ht="15" x14ac:dyDescent="0.25">
      <c r="A16" s="16"/>
      <c r="B16" s="11"/>
      <c r="C16" s="8"/>
      <c r="D16" s="54" t="s">
        <v>19</v>
      </c>
      <c r="E16" s="45" t="s">
        <v>36</v>
      </c>
      <c r="F16" s="31">
        <v>80</v>
      </c>
      <c r="G16" s="31">
        <v>10.55</v>
      </c>
      <c r="H16" s="31">
        <v>6.59</v>
      </c>
      <c r="I16" s="31"/>
      <c r="J16" s="31">
        <v>103.13</v>
      </c>
      <c r="K16" s="32"/>
      <c r="L16" s="31">
        <v>23.28</v>
      </c>
    </row>
    <row r="17" spans="1:12" ht="15" x14ac:dyDescent="0.25">
      <c r="A17" s="16"/>
      <c r="B17" s="11"/>
      <c r="C17" s="8"/>
      <c r="D17" s="55"/>
      <c r="E17" s="45" t="s">
        <v>37</v>
      </c>
      <c r="F17" s="31">
        <v>100</v>
      </c>
      <c r="G17" s="31">
        <v>4.95</v>
      </c>
      <c r="H17" s="31">
        <v>3.28</v>
      </c>
      <c r="I17" s="31">
        <v>26.45</v>
      </c>
      <c r="J17" s="31">
        <v>160.28</v>
      </c>
      <c r="K17" s="32"/>
      <c r="L17" s="31">
        <v>13.29</v>
      </c>
    </row>
    <row r="18" spans="1:12" ht="15" x14ac:dyDescent="0.25">
      <c r="A18" s="16"/>
      <c r="B18" s="11"/>
      <c r="C18" s="8"/>
      <c r="D18" s="48" t="s">
        <v>28</v>
      </c>
      <c r="E18" s="45" t="s">
        <v>28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8.26</v>
      </c>
    </row>
    <row r="19" spans="1:12" ht="15" x14ac:dyDescent="0.25">
      <c r="A19" s="16"/>
      <c r="B19" s="11"/>
      <c r="C19" s="8"/>
      <c r="D19" s="40" t="s">
        <v>32</v>
      </c>
      <c r="E19" s="45" t="s">
        <v>38</v>
      </c>
      <c r="F19" s="31">
        <v>200</v>
      </c>
      <c r="G19" s="31">
        <v>0.78</v>
      </c>
      <c r="H19" s="31"/>
      <c r="I19" s="31">
        <v>20.02</v>
      </c>
      <c r="J19" s="31">
        <v>80.58</v>
      </c>
      <c r="K19" s="32"/>
      <c r="L19" s="31">
        <v>12.9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31</v>
      </c>
      <c r="E23" s="42"/>
      <c r="F23" s="43">
        <f>SUM(F14:F22)</f>
        <v>720</v>
      </c>
      <c r="G23" s="43">
        <f>SUM(G14:G22)</f>
        <v>23.25</v>
      </c>
      <c r="H23" s="43">
        <f>SUM(H14:H22)</f>
        <v>16.779999999999998</v>
      </c>
      <c r="I23" s="43">
        <f>SUM(I14:I22)</f>
        <v>95.79</v>
      </c>
      <c r="J23" s="43">
        <f>SUM(J14:J22)</f>
        <v>630.27</v>
      </c>
      <c r="K23" s="44"/>
      <c r="L23" s="43">
        <f>SUM(L14:L22)</f>
        <v>94.220000000000013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720</v>
      </c>
      <c r="G24" s="22">
        <f>G13+G23</f>
        <v>23.25</v>
      </c>
      <c r="H24" s="22">
        <f>H13+H23</f>
        <v>16.779999999999998</v>
      </c>
      <c r="I24" s="22">
        <f>I13+I23</f>
        <v>95.79</v>
      </c>
      <c r="J24" s="22">
        <f>J13+J23</f>
        <v>630.27</v>
      </c>
      <c r="K24" s="22"/>
      <c r="L24" s="22">
        <f>L13+L23</f>
        <v>94.220000000000013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2024-06-07T06:06:07Z</dcterms:modified>
</cp:coreProperties>
</file>